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ocuments/Eigene Buecher/Lesebuch/Lesebuch kurz/9. Sektpyramiden/"/>
    </mc:Choice>
  </mc:AlternateContent>
  <xr:revisionPtr revIDLastSave="0" documentId="13_ncr:1_{C3770B23-23B8-8344-BBD4-F0B3F982FD24}" xr6:coauthVersionLast="47" xr6:coauthVersionMax="47" xr10:uidLastSave="{00000000-0000-0000-0000-000000000000}"/>
  <bookViews>
    <workbookView xWindow="24320" yWindow="1320" windowWidth="15960" windowHeight="18080" xr2:uid="{00000000-000D-0000-FFFF-FFFF00000000}"/>
  </bookViews>
  <sheets>
    <sheet name="Blatt 1 - Tetraederzahl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C2" i="1"/>
  <c r="B2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D3" i="1"/>
  <c r="B3" i="1"/>
  <c r="B4" i="1" l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D4" i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</calcChain>
</file>

<file path=xl/sharedStrings.xml><?xml version="1.0" encoding="utf-8"?>
<sst xmlns="http://schemas.openxmlformats.org/spreadsheetml/2006/main" count="4" uniqueCount="4">
  <si>
    <t>n</t>
  </si>
  <si>
    <t>Dn</t>
  </si>
  <si>
    <t>Tn</t>
  </si>
  <si>
    <t>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</si>
</sst>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sz val="12"/>
      <color theme="1"/>
      <name val="Helvetica Neue"/>
      <family val="2"/>
      <scheme val="minor"/>
    </font>
    <font>
      <b/>
      <sz val="10"/>
      <color indexed="8"/>
      <name val="Helvetica Neue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4"/>
        <bgColor auto="1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2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3"/>
      </right>
      <top style="thin">
        <color indexed="11"/>
      </top>
      <bottom style="thin">
        <color indexed="10"/>
      </bottom>
      <diagonal/>
    </border>
    <border>
      <left style="thin">
        <color indexed="13"/>
      </left>
      <right style="thin">
        <color indexed="13"/>
      </right>
      <top style="thin">
        <color indexed="12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3"/>
      </right>
      <top style="thin">
        <color indexed="10"/>
      </top>
      <bottom style="thin">
        <color indexed="10"/>
      </bottom>
      <diagonal/>
    </border>
    <border>
      <left style="thin">
        <color indexed="13"/>
      </left>
      <right style="thin">
        <color indexed="13"/>
      </right>
      <top style="thin">
        <color indexed="10"/>
      </top>
      <bottom style="thin">
        <color indexed="10"/>
      </bottom>
      <diagonal/>
    </border>
    <border>
      <left style="thin">
        <color indexed="13"/>
      </left>
      <right style="thin">
        <color indexed="13"/>
      </right>
      <top style="thin">
        <color indexed="10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0"/>
      </right>
      <top style="thin">
        <color indexed="13"/>
      </top>
      <bottom style="thin">
        <color indexed="10"/>
      </bottom>
      <diagonal/>
    </border>
    <border>
      <left style="thin">
        <color indexed="13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1" fillId="4" borderId="0" applyNumberFormat="0" applyBorder="0" applyAlignment="0" applyProtection="0"/>
  </cellStyleXfs>
  <cellXfs count="15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0" borderId="11" xfId="0" applyBorder="1">
      <alignment vertical="top" wrapText="1"/>
    </xf>
    <xf numFmtId="0" fontId="0" fillId="0" borderId="12" xfId="0" applyBorder="1">
      <alignment vertical="top" wrapText="1"/>
    </xf>
    <xf numFmtId="0" fontId="1" fillId="4" borderId="6" xfId="1" applyNumberFormat="1" applyBorder="1" applyAlignment="1">
      <alignment horizontal="center" vertical="top" wrapText="1"/>
    </xf>
  </cellXfs>
  <cellStyles count="2">
    <cellStyle name="60 % - Akzent6" xfId="1" builtinId="52"/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FDFDF"/>
      <rgbColor rgb="FFF0F0F0"/>
      <rgbColor rgb="FFD5D5D5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showGridLines="0" tabSelected="1" workbookViewId="0">
      <pane ySplit="1" topLeftCell="A51" activePane="bottomLeft" state="frozen"/>
      <selection pane="bottomLeft" activeCell="J62" sqref="J62"/>
    </sheetView>
  </sheetViews>
  <sheetFormatPr baseColWidth="10" defaultColWidth="16.33203125" defaultRowHeight="20" customHeight="1" x14ac:dyDescent="0.15"/>
  <cols>
    <col min="1" max="1" width="5.5" style="1" customWidth="1"/>
    <col min="2" max="2" width="6" style="1" customWidth="1"/>
    <col min="3" max="4" width="6.83203125" style="1" customWidth="1"/>
    <col min="5" max="6" width="2" style="1" customWidth="1"/>
    <col min="7" max="7" width="16.33203125" style="1" customWidth="1"/>
    <col min="8" max="16384" width="16.33203125" style="1"/>
  </cols>
  <sheetData>
    <row r="1" spans="1:6" ht="20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3"/>
      <c r="F1" s="3"/>
    </row>
    <row r="2" spans="1:6" ht="20.25" customHeight="1" x14ac:dyDescent="0.15">
      <c r="A2" s="4">
        <v>1</v>
      </c>
      <c r="B2" s="4">
        <f>A2*(A2+1)/2</f>
        <v>1</v>
      </c>
      <c r="C2" s="4">
        <f>1</f>
        <v>1</v>
      </c>
      <c r="D2" s="5">
        <v>1</v>
      </c>
      <c r="E2" s="6"/>
      <c r="F2" s="6"/>
    </row>
    <row r="3" spans="1:6" ht="20" customHeight="1" x14ac:dyDescent="0.15">
      <c r="A3" s="7">
        <f t="shared" ref="A3:A34" si="0">A2+1</f>
        <v>2</v>
      </c>
      <c r="B3" s="7">
        <f t="shared" ref="B3:B34" si="1">B2+A3</f>
        <v>3</v>
      </c>
      <c r="C3" s="7">
        <f t="shared" ref="C3:C34" si="2">C2+B3</f>
        <v>4</v>
      </c>
      <c r="D3" s="8">
        <f t="shared" ref="D3:D34" si="3">D2+A3*A3</f>
        <v>5</v>
      </c>
      <c r="E3" s="9"/>
      <c r="F3" s="9"/>
    </row>
    <row r="4" spans="1:6" ht="20" customHeight="1" x14ac:dyDescent="0.15">
      <c r="A4" s="7">
        <f t="shared" si="0"/>
        <v>3</v>
      </c>
      <c r="B4" s="7">
        <f t="shared" si="1"/>
        <v>6</v>
      </c>
      <c r="C4" s="7">
        <f t="shared" si="2"/>
        <v>10</v>
      </c>
      <c r="D4" s="8">
        <f t="shared" si="3"/>
        <v>14</v>
      </c>
      <c r="E4" s="9"/>
      <c r="F4" s="9"/>
    </row>
    <row r="5" spans="1:6" ht="20" customHeight="1" x14ac:dyDescent="0.15">
      <c r="A5" s="7">
        <f t="shared" si="0"/>
        <v>4</v>
      </c>
      <c r="B5" s="7">
        <f t="shared" si="1"/>
        <v>10</v>
      </c>
      <c r="C5" s="7">
        <f t="shared" si="2"/>
        <v>20</v>
      </c>
      <c r="D5" s="8">
        <f t="shared" si="3"/>
        <v>30</v>
      </c>
      <c r="E5" s="9"/>
      <c r="F5" s="9"/>
    </row>
    <row r="6" spans="1:6" ht="20" customHeight="1" x14ac:dyDescent="0.15">
      <c r="A6" s="7">
        <f t="shared" si="0"/>
        <v>5</v>
      </c>
      <c r="B6" s="7">
        <f t="shared" si="1"/>
        <v>15</v>
      </c>
      <c r="C6" s="7">
        <f t="shared" si="2"/>
        <v>35</v>
      </c>
      <c r="D6" s="8">
        <f t="shared" si="3"/>
        <v>55</v>
      </c>
      <c r="E6" s="9"/>
      <c r="F6" s="9"/>
    </row>
    <row r="7" spans="1:6" ht="20" customHeight="1" x14ac:dyDescent="0.15">
      <c r="A7" s="7">
        <f t="shared" si="0"/>
        <v>6</v>
      </c>
      <c r="B7" s="7">
        <f t="shared" si="1"/>
        <v>21</v>
      </c>
      <c r="C7" s="7">
        <f t="shared" si="2"/>
        <v>56</v>
      </c>
      <c r="D7" s="8">
        <f t="shared" si="3"/>
        <v>91</v>
      </c>
      <c r="E7" s="9"/>
      <c r="F7" s="9"/>
    </row>
    <row r="8" spans="1:6" ht="20" customHeight="1" x14ac:dyDescent="0.15">
      <c r="A8" s="7">
        <f t="shared" si="0"/>
        <v>7</v>
      </c>
      <c r="B8" s="7">
        <f t="shared" si="1"/>
        <v>28</v>
      </c>
      <c r="C8" s="7">
        <f t="shared" si="2"/>
        <v>84</v>
      </c>
      <c r="D8" s="8">
        <f t="shared" si="3"/>
        <v>140</v>
      </c>
      <c r="E8" s="9"/>
      <c r="F8" s="9"/>
    </row>
    <row r="9" spans="1:6" ht="20" customHeight="1" x14ac:dyDescent="0.15">
      <c r="A9" s="7">
        <f t="shared" si="0"/>
        <v>8</v>
      </c>
      <c r="B9" s="7">
        <f t="shared" si="1"/>
        <v>36</v>
      </c>
      <c r="C9" s="7">
        <f t="shared" si="2"/>
        <v>120</v>
      </c>
      <c r="D9" s="8">
        <f t="shared" si="3"/>
        <v>204</v>
      </c>
      <c r="E9" s="9"/>
      <c r="F9" s="9"/>
    </row>
    <row r="10" spans="1:6" ht="20" customHeight="1" x14ac:dyDescent="0.15">
      <c r="A10" s="7">
        <f t="shared" si="0"/>
        <v>9</v>
      </c>
      <c r="B10" s="7">
        <f t="shared" si="1"/>
        <v>45</v>
      </c>
      <c r="C10" s="7">
        <f t="shared" si="2"/>
        <v>165</v>
      </c>
      <c r="D10" s="8">
        <f t="shared" si="3"/>
        <v>285</v>
      </c>
      <c r="E10" s="9"/>
      <c r="F10" s="9"/>
    </row>
    <row r="11" spans="1:6" ht="20" customHeight="1" x14ac:dyDescent="0.15">
      <c r="A11" s="7">
        <f t="shared" si="0"/>
        <v>10</v>
      </c>
      <c r="B11" s="7">
        <f t="shared" si="1"/>
        <v>55</v>
      </c>
      <c r="C11" s="7">
        <f t="shared" si="2"/>
        <v>220</v>
      </c>
      <c r="D11" s="8">
        <f t="shared" si="3"/>
        <v>385</v>
      </c>
      <c r="E11" s="9"/>
      <c r="F11" s="9"/>
    </row>
    <row r="12" spans="1:6" ht="20" customHeight="1" x14ac:dyDescent="0.15">
      <c r="A12" s="7">
        <f t="shared" si="0"/>
        <v>11</v>
      </c>
      <c r="B12" s="7">
        <f t="shared" si="1"/>
        <v>66</v>
      </c>
      <c r="C12" s="7">
        <f t="shared" si="2"/>
        <v>286</v>
      </c>
      <c r="D12" s="8">
        <f t="shared" si="3"/>
        <v>506</v>
      </c>
      <c r="E12" s="9"/>
      <c r="F12" s="9"/>
    </row>
    <row r="13" spans="1:6" ht="20" customHeight="1" x14ac:dyDescent="0.15">
      <c r="A13" s="7">
        <f t="shared" si="0"/>
        <v>12</v>
      </c>
      <c r="B13" s="7">
        <f t="shared" si="1"/>
        <v>78</v>
      </c>
      <c r="C13" s="7">
        <f t="shared" si="2"/>
        <v>364</v>
      </c>
      <c r="D13" s="8">
        <f t="shared" si="3"/>
        <v>650</v>
      </c>
      <c r="E13" s="9"/>
      <c r="F13" s="9"/>
    </row>
    <row r="14" spans="1:6" ht="20" customHeight="1" x14ac:dyDescent="0.15">
      <c r="A14" s="7">
        <f t="shared" si="0"/>
        <v>13</v>
      </c>
      <c r="B14" s="7">
        <f t="shared" si="1"/>
        <v>91</v>
      </c>
      <c r="C14" s="7">
        <f t="shared" si="2"/>
        <v>455</v>
      </c>
      <c r="D14" s="8">
        <f t="shared" si="3"/>
        <v>819</v>
      </c>
      <c r="E14" s="9"/>
      <c r="F14" s="9"/>
    </row>
    <row r="15" spans="1:6" ht="20" customHeight="1" x14ac:dyDescent="0.15">
      <c r="A15" s="7">
        <f t="shared" si="0"/>
        <v>14</v>
      </c>
      <c r="B15" s="7">
        <f t="shared" si="1"/>
        <v>105</v>
      </c>
      <c r="C15" s="7">
        <f t="shared" si="2"/>
        <v>560</v>
      </c>
      <c r="D15" s="8">
        <f t="shared" si="3"/>
        <v>1015</v>
      </c>
      <c r="E15" s="9"/>
      <c r="F15" s="9"/>
    </row>
    <row r="16" spans="1:6" ht="20" customHeight="1" x14ac:dyDescent="0.15">
      <c r="A16" s="7">
        <f t="shared" si="0"/>
        <v>15</v>
      </c>
      <c r="B16" s="7">
        <f t="shared" si="1"/>
        <v>120</v>
      </c>
      <c r="C16" s="7">
        <f t="shared" si="2"/>
        <v>680</v>
      </c>
      <c r="D16" s="8">
        <f t="shared" si="3"/>
        <v>1240</v>
      </c>
      <c r="E16" s="9"/>
      <c r="F16" s="9"/>
    </row>
    <row r="17" spans="1:6" ht="20" customHeight="1" x14ac:dyDescent="0.15">
      <c r="A17" s="7">
        <f t="shared" si="0"/>
        <v>16</v>
      </c>
      <c r="B17" s="7">
        <f t="shared" si="1"/>
        <v>136</v>
      </c>
      <c r="C17" s="7">
        <f t="shared" si="2"/>
        <v>816</v>
      </c>
      <c r="D17" s="8">
        <f t="shared" si="3"/>
        <v>1496</v>
      </c>
      <c r="E17" s="9"/>
      <c r="F17" s="9"/>
    </row>
    <row r="18" spans="1:6" ht="20" customHeight="1" x14ac:dyDescent="0.15">
      <c r="A18" s="7">
        <f t="shared" si="0"/>
        <v>17</v>
      </c>
      <c r="B18" s="7">
        <f t="shared" si="1"/>
        <v>153</v>
      </c>
      <c r="C18" s="7">
        <f t="shared" si="2"/>
        <v>969</v>
      </c>
      <c r="D18" s="8">
        <f t="shared" si="3"/>
        <v>1785</v>
      </c>
      <c r="E18" s="9"/>
      <c r="F18" s="9"/>
    </row>
    <row r="19" spans="1:6" ht="20" customHeight="1" x14ac:dyDescent="0.15">
      <c r="A19" s="7">
        <f t="shared" si="0"/>
        <v>18</v>
      </c>
      <c r="B19" s="7">
        <f t="shared" si="1"/>
        <v>171</v>
      </c>
      <c r="C19" s="7">
        <f t="shared" si="2"/>
        <v>1140</v>
      </c>
      <c r="D19" s="8">
        <f t="shared" si="3"/>
        <v>2109</v>
      </c>
      <c r="E19" s="9"/>
      <c r="F19" s="9"/>
    </row>
    <row r="20" spans="1:6" ht="20" customHeight="1" x14ac:dyDescent="0.15">
      <c r="A20" s="7">
        <f t="shared" si="0"/>
        <v>19</v>
      </c>
      <c r="B20" s="7">
        <f t="shared" si="1"/>
        <v>190</v>
      </c>
      <c r="C20" s="7">
        <f t="shared" si="2"/>
        <v>1330</v>
      </c>
      <c r="D20" s="8">
        <f t="shared" si="3"/>
        <v>2470</v>
      </c>
      <c r="E20" s="9"/>
      <c r="F20" s="9"/>
    </row>
    <row r="21" spans="1:6" ht="20" customHeight="1" x14ac:dyDescent="0.15">
      <c r="A21" s="7">
        <f t="shared" si="0"/>
        <v>20</v>
      </c>
      <c r="B21" s="7">
        <f t="shared" si="1"/>
        <v>210</v>
      </c>
      <c r="C21" s="7">
        <f t="shared" si="2"/>
        <v>1540</v>
      </c>
      <c r="D21" s="8">
        <f t="shared" si="3"/>
        <v>2870</v>
      </c>
      <c r="E21" s="10"/>
      <c r="F21" s="10"/>
    </row>
    <row r="22" spans="1:6" ht="20" customHeight="1" x14ac:dyDescent="0.15">
      <c r="A22" s="7">
        <f t="shared" si="0"/>
        <v>21</v>
      </c>
      <c r="B22" s="7">
        <f t="shared" si="1"/>
        <v>231</v>
      </c>
      <c r="C22" s="7">
        <f t="shared" si="2"/>
        <v>1771</v>
      </c>
      <c r="D22" s="8">
        <f t="shared" si="3"/>
        <v>3311</v>
      </c>
      <c r="E22" s="11"/>
      <c r="F22" s="12"/>
    </row>
    <row r="23" spans="1:6" ht="20" customHeight="1" x14ac:dyDescent="0.15">
      <c r="A23" s="7">
        <f t="shared" si="0"/>
        <v>22</v>
      </c>
      <c r="B23" s="7">
        <f t="shared" si="1"/>
        <v>253</v>
      </c>
      <c r="C23" s="7">
        <f t="shared" si="2"/>
        <v>2024</v>
      </c>
      <c r="D23" s="8">
        <f t="shared" si="3"/>
        <v>3795</v>
      </c>
      <c r="E23" s="11"/>
      <c r="F23" s="13"/>
    </row>
    <row r="24" spans="1:6" ht="20" customHeight="1" x14ac:dyDescent="0.15">
      <c r="A24" s="7">
        <f t="shared" si="0"/>
        <v>23</v>
      </c>
      <c r="B24" s="7">
        <f t="shared" si="1"/>
        <v>276</v>
      </c>
      <c r="C24" s="7">
        <f t="shared" si="2"/>
        <v>2300</v>
      </c>
      <c r="D24" s="8">
        <f t="shared" si="3"/>
        <v>4324</v>
      </c>
      <c r="E24" s="11"/>
      <c r="F24" s="13"/>
    </row>
    <row r="25" spans="1:6" ht="20" customHeight="1" x14ac:dyDescent="0.15">
      <c r="A25" s="7">
        <f t="shared" si="0"/>
        <v>24</v>
      </c>
      <c r="B25" s="7">
        <f t="shared" si="1"/>
        <v>300</v>
      </c>
      <c r="C25" s="7">
        <f t="shared" si="2"/>
        <v>2600</v>
      </c>
      <c r="D25" s="8">
        <f t="shared" si="3"/>
        <v>4900</v>
      </c>
      <c r="E25" s="11"/>
      <c r="F25" s="13"/>
    </row>
    <row r="26" spans="1:6" ht="20" customHeight="1" x14ac:dyDescent="0.15">
      <c r="A26" s="7">
        <f t="shared" si="0"/>
        <v>25</v>
      </c>
      <c r="B26" s="7">
        <f t="shared" si="1"/>
        <v>325</v>
      </c>
      <c r="C26" s="7">
        <f t="shared" si="2"/>
        <v>2925</v>
      </c>
      <c r="D26" s="8">
        <f t="shared" si="3"/>
        <v>5525</v>
      </c>
      <c r="E26" s="11"/>
      <c r="F26" s="13"/>
    </row>
    <row r="27" spans="1:6" ht="20" customHeight="1" x14ac:dyDescent="0.15">
      <c r="A27" s="7">
        <f t="shared" si="0"/>
        <v>26</v>
      </c>
      <c r="B27" s="7">
        <f t="shared" si="1"/>
        <v>351</v>
      </c>
      <c r="C27" s="7">
        <f t="shared" si="2"/>
        <v>3276</v>
      </c>
      <c r="D27" s="8">
        <f t="shared" si="3"/>
        <v>6201</v>
      </c>
      <c r="E27" s="11"/>
      <c r="F27" s="13"/>
    </row>
    <row r="28" spans="1:6" ht="20" customHeight="1" x14ac:dyDescent="0.15">
      <c r="A28" s="7">
        <f t="shared" si="0"/>
        <v>27</v>
      </c>
      <c r="B28" s="7">
        <f t="shared" si="1"/>
        <v>378</v>
      </c>
      <c r="C28" s="7">
        <f t="shared" si="2"/>
        <v>3654</v>
      </c>
      <c r="D28" s="8">
        <f t="shared" si="3"/>
        <v>6930</v>
      </c>
      <c r="E28" s="11"/>
      <c r="F28" s="13"/>
    </row>
    <row r="29" spans="1:6" ht="20" customHeight="1" x14ac:dyDescent="0.15">
      <c r="A29" s="7">
        <f t="shared" si="0"/>
        <v>28</v>
      </c>
      <c r="B29" s="7">
        <f t="shared" si="1"/>
        <v>406</v>
      </c>
      <c r="C29" s="7">
        <f t="shared" si="2"/>
        <v>4060</v>
      </c>
      <c r="D29" s="8">
        <f t="shared" si="3"/>
        <v>7714</v>
      </c>
      <c r="E29" s="11"/>
      <c r="F29" s="13"/>
    </row>
    <row r="30" spans="1:6" ht="20" customHeight="1" x14ac:dyDescent="0.15">
      <c r="A30" s="7">
        <f t="shared" si="0"/>
        <v>29</v>
      </c>
      <c r="B30" s="7">
        <f t="shared" si="1"/>
        <v>435</v>
      </c>
      <c r="C30" s="7">
        <f t="shared" si="2"/>
        <v>4495</v>
      </c>
      <c r="D30" s="8">
        <f t="shared" si="3"/>
        <v>8555</v>
      </c>
      <c r="E30" s="11"/>
      <c r="F30" s="13"/>
    </row>
    <row r="31" spans="1:6" ht="20" customHeight="1" x14ac:dyDescent="0.15">
      <c r="A31" s="7">
        <f t="shared" si="0"/>
        <v>30</v>
      </c>
      <c r="B31" s="7">
        <f t="shared" si="1"/>
        <v>465</v>
      </c>
      <c r="C31" s="7">
        <f t="shared" si="2"/>
        <v>4960</v>
      </c>
      <c r="D31" s="8">
        <f t="shared" si="3"/>
        <v>9455</v>
      </c>
      <c r="E31" s="11"/>
      <c r="F31" s="13"/>
    </row>
    <row r="32" spans="1:6" ht="20" customHeight="1" x14ac:dyDescent="0.15">
      <c r="A32" s="7">
        <f t="shared" si="0"/>
        <v>31</v>
      </c>
      <c r="B32" s="7">
        <f t="shared" si="1"/>
        <v>496</v>
      </c>
      <c r="C32" s="7">
        <f t="shared" si="2"/>
        <v>5456</v>
      </c>
      <c r="D32" s="8">
        <f t="shared" si="3"/>
        <v>10416</v>
      </c>
      <c r="E32" s="11"/>
      <c r="F32" s="13"/>
    </row>
    <row r="33" spans="1:6" ht="20" customHeight="1" x14ac:dyDescent="0.15">
      <c r="A33" s="7">
        <f t="shared" si="0"/>
        <v>32</v>
      </c>
      <c r="B33" s="7">
        <f t="shared" si="1"/>
        <v>528</v>
      </c>
      <c r="C33" s="7">
        <f t="shared" si="2"/>
        <v>5984</v>
      </c>
      <c r="D33" s="8">
        <f t="shared" si="3"/>
        <v>11440</v>
      </c>
      <c r="E33" s="11"/>
      <c r="F33" s="13"/>
    </row>
    <row r="34" spans="1:6" ht="20" customHeight="1" x14ac:dyDescent="0.15">
      <c r="A34" s="7">
        <f t="shared" si="0"/>
        <v>33</v>
      </c>
      <c r="B34" s="7">
        <f t="shared" si="1"/>
        <v>561</v>
      </c>
      <c r="C34" s="7">
        <f t="shared" si="2"/>
        <v>6545</v>
      </c>
      <c r="D34" s="8">
        <f t="shared" si="3"/>
        <v>12529</v>
      </c>
      <c r="E34" s="11"/>
      <c r="F34" s="13"/>
    </row>
    <row r="35" spans="1:6" ht="20" customHeight="1" x14ac:dyDescent="0.15">
      <c r="A35" s="7">
        <f t="shared" ref="A35:A66" si="4">A34+1</f>
        <v>34</v>
      </c>
      <c r="B35" s="7">
        <f t="shared" ref="B35:B66" si="5">B34+A35</f>
        <v>595</v>
      </c>
      <c r="C35" s="7">
        <f t="shared" ref="C35:C66" si="6">C34+B35</f>
        <v>7140</v>
      </c>
      <c r="D35" s="8">
        <f t="shared" ref="D35:D66" si="7">D34+A35*A35</f>
        <v>13685</v>
      </c>
      <c r="E35" s="11"/>
      <c r="F35" s="13"/>
    </row>
    <row r="36" spans="1:6" ht="20" customHeight="1" x14ac:dyDescent="0.15">
      <c r="A36" s="7">
        <f t="shared" si="4"/>
        <v>35</v>
      </c>
      <c r="B36" s="7">
        <f t="shared" si="5"/>
        <v>630</v>
      </c>
      <c r="C36" s="7">
        <f t="shared" si="6"/>
        <v>7770</v>
      </c>
      <c r="D36" s="8">
        <f t="shared" si="7"/>
        <v>14910</v>
      </c>
      <c r="E36" s="11"/>
      <c r="F36" s="13"/>
    </row>
    <row r="37" spans="1:6" ht="20" customHeight="1" x14ac:dyDescent="0.15">
      <c r="A37" s="7">
        <f t="shared" si="4"/>
        <v>36</v>
      </c>
      <c r="B37" s="7">
        <f t="shared" si="5"/>
        <v>666</v>
      </c>
      <c r="C37" s="7">
        <f t="shared" si="6"/>
        <v>8436</v>
      </c>
      <c r="D37" s="8">
        <f t="shared" si="7"/>
        <v>16206</v>
      </c>
      <c r="E37" s="11"/>
      <c r="F37" s="13"/>
    </row>
    <row r="38" spans="1:6" ht="20" customHeight="1" x14ac:dyDescent="0.15">
      <c r="A38" s="7">
        <f t="shared" si="4"/>
        <v>37</v>
      </c>
      <c r="B38" s="7">
        <f t="shared" si="5"/>
        <v>703</v>
      </c>
      <c r="C38" s="7">
        <f t="shared" si="6"/>
        <v>9139</v>
      </c>
      <c r="D38" s="8">
        <f t="shared" si="7"/>
        <v>17575</v>
      </c>
      <c r="E38" s="11"/>
      <c r="F38" s="13"/>
    </row>
    <row r="39" spans="1:6" ht="20" customHeight="1" x14ac:dyDescent="0.15">
      <c r="A39" s="7">
        <f t="shared" si="4"/>
        <v>38</v>
      </c>
      <c r="B39" s="7">
        <f t="shared" si="5"/>
        <v>741</v>
      </c>
      <c r="C39" s="7">
        <f t="shared" si="6"/>
        <v>9880</v>
      </c>
      <c r="D39" s="8">
        <f t="shared" si="7"/>
        <v>19019</v>
      </c>
      <c r="E39" s="11"/>
      <c r="F39" s="13"/>
    </row>
    <row r="40" spans="1:6" ht="20" customHeight="1" x14ac:dyDescent="0.15">
      <c r="A40" s="7">
        <f t="shared" si="4"/>
        <v>39</v>
      </c>
      <c r="B40" s="7">
        <f t="shared" si="5"/>
        <v>780</v>
      </c>
      <c r="C40" s="7">
        <f t="shared" si="6"/>
        <v>10660</v>
      </c>
      <c r="D40" s="8">
        <f t="shared" si="7"/>
        <v>20540</v>
      </c>
      <c r="E40" s="11"/>
      <c r="F40" s="13"/>
    </row>
    <row r="41" spans="1:6" ht="20" customHeight="1" x14ac:dyDescent="0.15">
      <c r="A41" s="7">
        <f t="shared" si="4"/>
        <v>40</v>
      </c>
      <c r="B41" s="7">
        <f t="shared" si="5"/>
        <v>820</v>
      </c>
      <c r="C41" s="7">
        <f t="shared" si="6"/>
        <v>11480</v>
      </c>
      <c r="D41" s="8">
        <f t="shared" si="7"/>
        <v>22140</v>
      </c>
      <c r="E41" s="11"/>
      <c r="F41" s="13"/>
    </row>
    <row r="42" spans="1:6" ht="20" customHeight="1" x14ac:dyDescent="0.15">
      <c r="A42" s="7">
        <f t="shared" si="4"/>
        <v>41</v>
      </c>
      <c r="B42" s="7">
        <f t="shared" si="5"/>
        <v>861</v>
      </c>
      <c r="C42" s="7">
        <f t="shared" si="6"/>
        <v>12341</v>
      </c>
      <c r="D42" s="8">
        <f t="shared" si="7"/>
        <v>23821</v>
      </c>
      <c r="E42" s="11"/>
      <c r="F42" s="13"/>
    </row>
    <row r="43" spans="1:6" ht="20" customHeight="1" x14ac:dyDescent="0.15">
      <c r="A43" s="7">
        <f t="shared" si="4"/>
        <v>42</v>
      </c>
      <c r="B43" s="7">
        <f t="shared" si="5"/>
        <v>903</v>
      </c>
      <c r="C43" s="7">
        <f t="shared" si="6"/>
        <v>13244</v>
      </c>
      <c r="D43" s="8">
        <f t="shared" si="7"/>
        <v>25585</v>
      </c>
      <c r="E43" s="11"/>
      <c r="F43" s="13"/>
    </row>
    <row r="44" spans="1:6" ht="20" customHeight="1" x14ac:dyDescent="0.15">
      <c r="A44" s="7">
        <f t="shared" si="4"/>
        <v>43</v>
      </c>
      <c r="B44" s="7">
        <f t="shared" si="5"/>
        <v>946</v>
      </c>
      <c r="C44" s="7">
        <f t="shared" si="6"/>
        <v>14190</v>
      </c>
      <c r="D44" s="8">
        <f t="shared" si="7"/>
        <v>27434</v>
      </c>
      <c r="E44" s="11"/>
      <c r="F44" s="13"/>
    </row>
    <row r="45" spans="1:6" ht="20" customHeight="1" x14ac:dyDescent="0.15">
      <c r="A45" s="7">
        <f t="shared" si="4"/>
        <v>44</v>
      </c>
      <c r="B45" s="7">
        <f t="shared" si="5"/>
        <v>990</v>
      </c>
      <c r="C45" s="7">
        <f t="shared" si="6"/>
        <v>15180</v>
      </c>
      <c r="D45" s="8">
        <f t="shared" si="7"/>
        <v>29370</v>
      </c>
      <c r="E45" s="11"/>
      <c r="F45" s="13"/>
    </row>
    <row r="46" spans="1:6" ht="20" customHeight="1" x14ac:dyDescent="0.15">
      <c r="A46" s="7">
        <f t="shared" si="4"/>
        <v>45</v>
      </c>
      <c r="B46" s="7">
        <f t="shared" si="5"/>
        <v>1035</v>
      </c>
      <c r="C46" s="7">
        <f t="shared" si="6"/>
        <v>16215</v>
      </c>
      <c r="D46" s="8">
        <f t="shared" si="7"/>
        <v>31395</v>
      </c>
      <c r="E46" s="11"/>
      <c r="F46" s="13"/>
    </row>
    <row r="47" spans="1:6" ht="20" customHeight="1" x14ac:dyDescent="0.15">
      <c r="A47" s="7">
        <f t="shared" si="4"/>
        <v>46</v>
      </c>
      <c r="B47" s="7">
        <f t="shared" si="5"/>
        <v>1081</v>
      </c>
      <c r="C47" s="7">
        <f t="shared" si="6"/>
        <v>17296</v>
      </c>
      <c r="D47" s="8">
        <f t="shared" si="7"/>
        <v>33511</v>
      </c>
      <c r="E47" s="11"/>
      <c r="F47" s="13"/>
    </row>
    <row r="48" spans="1:6" ht="20" customHeight="1" x14ac:dyDescent="0.15">
      <c r="A48" s="7">
        <f t="shared" si="4"/>
        <v>47</v>
      </c>
      <c r="B48" s="7">
        <f t="shared" si="5"/>
        <v>1128</v>
      </c>
      <c r="C48" s="7">
        <f t="shared" si="6"/>
        <v>18424</v>
      </c>
      <c r="D48" s="8">
        <f t="shared" si="7"/>
        <v>35720</v>
      </c>
      <c r="E48" s="11"/>
      <c r="F48" s="13"/>
    </row>
    <row r="49" spans="1:6" ht="20" customHeight="1" x14ac:dyDescent="0.15">
      <c r="A49" s="7">
        <f t="shared" si="4"/>
        <v>48</v>
      </c>
      <c r="B49" s="7">
        <f t="shared" si="5"/>
        <v>1176</v>
      </c>
      <c r="C49" s="7">
        <f t="shared" si="6"/>
        <v>19600</v>
      </c>
      <c r="D49" s="8">
        <f t="shared" si="7"/>
        <v>38024</v>
      </c>
      <c r="E49" s="11"/>
      <c r="F49" s="13"/>
    </row>
    <row r="50" spans="1:6" ht="20" customHeight="1" x14ac:dyDescent="0.15">
      <c r="A50" s="7">
        <f t="shared" si="4"/>
        <v>49</v>
      </c>
      <c r="B50" s="7">
        <f t="shared" si="5"/>
        <v>1225</v>
      </c>
      <c r="C50" s="7">
        <f t="shared" si="6"/>
        <v>20825</v>
      </c>
      <c r="D50" s="8">
        <f t="shared" si="7"/>
        <v>40425</v>
      </c>
      <c r="E50" s="11"/>
      <c r="F50" s="13"/>
    </row>
    <row r="51" spans="1:6" ht="20" customHeight="1" x14ac:dyDescent="0.15">
      <c r="A51" s="7">
        <f t="shared" si="4"/>
        <v>50</v>
      </c>
      <c r="B51" s="7">
        <f t="shared" si="5"/>
        <v>1275</v>
      </c>
      <c r="C51" s="7">
        <f t="shared" si="6"/>
        <v>22100</v>
      </c>
      <c r="D51" s="8">
        <f t="shared" si="7"/>
        <v>42925</v>
      </c>
      <c r="E51" s="11"/>
      <c r="F51" s="13"/>
    </row>
    <row r="52" spans="1:6" ht="20" customHeight="1" x14ac:dyDescent="0.15">
      <c r="A52" s="7">
        <f t="shared" si="4"/>
        <v>51</v>
      </c>
      <c r="B52" s="7">
        <f t="shared" si="5"/>
        <v>1326</v>
      </c>
      <c r="C52" s="7">
        <f t="shared" si="6"/>
        <v>23426</v>
      </c>
      <c r="D52" s="8">
        <f t="shared" si="7"/>
        <v>45526</v>
      </c>
      <c r="E52" s="11"/>
      <c r="F52" s="13"/>
    </row>
    <row r="53" spans="1:6" ht="20" customHeight="1" x14ac:dyDescent="0.15">
      <c r="A53" s="7">
        <f t="shared" si="4"/>
        <v>52</v>
      </c>
      <c r="B53" s="7">
        <f t="shared" si="5"/>
        <v>1378</v>
      </c>
      <c r="C53" s="7">
        <f t="shared" si="6"/>
        <v>24804</v>
      </c>
      <c r="D53" s="8">
        <f t="shared" si="7"/>
        <v>48230</v>
      </c>
      <c r="E53" s="11"/>
      <c r="F53" s="13"/>
    </row>
    <row r="54" spans="1:6" ht="20" customHeight="1" x14ac:dyDescent="0.15">
      <c r="A54" s="7">
        <f t="shared" si="4"/>
        <v>53</v>
      </c>
      <c r="B54" s="7">
        <f t="shared" si="5"/>
        <v>1431</v>
      </c>
      <c r="C54" s="7">
        <f t="shared" si="6"/>
        <v>26235</v>
      </c>
      <c r="D54" s="8">
        <f t="shared" si="7"/>
        <v>51039</v>
      </c>
      <c r="E54" s="11"/>
      <c r="F54" s="13"/>
    </row>
    <row r="55" spans="1:6" ht="20" customHeight="1" x14ac:dyDescent="0.15">
      <c r="A55" s="7">
        <f t="shared" si="4"/>
        <v>54</v>
      </c>
      <c r="B55" s="7">
        <f t="shared" si="5"/>
        <v>1485</v>
      </c>
      <c r="C55" s="7">
        <f t="shared" si="6"/>
        <v>27720</v>
      </c>
      <c r="D55" s="8">
        <f t="shared" si="7"/>
        <v>53955</v>
      </c>
      <c r="E55" s="11"/>
      <c r="F55" s="13"/>
    </row>
    <row r="56" spans="1:6" ht="20" customHeight="1" x14ac:dyDescent="0.15">
      <c r="A56" s="7">
        <f t="shared" si="4"/>
        <v>55</v>
      </c>
      <c r="B56" s="7">
        <f t="shared" si="5"/>
        <v>1540</v>
      </c>
      <c r="C56" s="7">
        <f t="shared" si="6"/>
        <v>29260</v>
      </c>
      <c r="D56" s="8">
        <f t="shared" si="7"/>
        <v>56980</v>
      </c>
      <c r="E56" s="11"/>
      <c r="F56" s="13"/>
    </row>
    <row r="57" spans="1:6" ht="20" customHeight="1" x14ac:dyDescent="0.15">
      <c r="A57" s="7">
        <f t="shared" si="4"/>
        <v>56</v>
      </c>
      <c r="B57" s="7">
        <f t="shared" si="5"/>
        <v>1596</v>
      </c>
      <c r="C57" s="7">
        <f t="shared" si="6"/>
        <v>30856</v>
      </c>
      <c r="D57" s="8">
        <f t="shared" si="7"/>
        <v>60116</v>
      </c>
      <c r="E57" s="11"/>
      <c r="F57" s="13"/>
    </row>
    <row r="58" spans="1:6" ht="20" customHeight="1" x14ac:dyDescent="0.15">
      <c r="A58" s="7">
        <f t="shared" si="4"/>
        <v>57</v>
      </c>
      <c r="B58" s="7">
        <f t="shared" si="5"/>
        <v>1653</v>
      </c>
      <c r="C58" s="7">
        <f t="shared" si="6"/>
        <v>32509</v>
      </c>
      <c r="D58" s="8">
        <f t="shared" si="7"/>
        <v>63365</v>
      </c>
      <c r="E58" s="11"/>
      <c r="F58" s="13"/>
    </row>
    <row r="59" spans="1:6" ht="20" customHeight="1" x14ac:dyDescent="0.15">
      <c r="A59" s="7">
        <f t="shared" si="4"/>
        <v>58</v>
      </c>
      <c r="B59" s="7">
        <f t="shared" si="5"/>
        <v>1711</v>
      </c>
      <c r="C59" s="7">
        <f t="shared" si="6"/>
        <v>34220</v>
      </c>
      <c r="D59" s="8">
        <f t="shared" si="7"/>
        <v>66729</v>
      </c>
      <c r="E59" s="11"/>
      <c r="F59" s="13"/>
    </row>
    <row r="60" spans="1:6" ht="20" customHeight="1" x14ac:dyDescent="0.15">
      <c r="A60" s="7">
        <f t="shared" si="4"/>
        <v>59</v>
      </c>
      <c r="B60" s="7">
        <f t="shared" si="5"/>
        <v>1770</v>
      </c>
      <c r="C60" s="7">
        <f t="shared" si="6"/>
        <v>35990</v>
      </c>
      <c r="D60" s="8">
        <f t="shared" si="7"/>
        <v>70210</v>
      </c>
      <c r="E60" s="11"/>
      <c r="F60" s="13"/>
    </row>
    <row r="61" spans="1:6" ht="20" customHeight="1" x14ac:dyDescent="0.15">
      <c r="A61" s="7">
        <f t="shared" si="4"/>
        <v>60</v>
      </c>
      <c r="B61" s="7">
        <f t="shared" si="5"/>
        <v>1830</v>
      </c>
      <c r="C61" s="7">
        <f t="shared" si="6"/>
        <v>37820</v>
      </c>
      <c r="D61" s="8">
        <f t="shared" si="7"/>
        <v>73810</v>
      </c>
      <c r="E61" s="11"/>
      <c r="F61" s="13"/>
    </row>
    <row r="62" spans="1:6" ht="20" customHeight="1" x14ac:dyDescent="0.15">
      <c r="A62" s="7">
        <f t="shared" si="4"/>
        <v>61</v>
      </c>
      <c r="B62" s="7">
        <f t="shared" si="5"/>
        <v>1891</v>
      </c>
      <c r="C62" s="7">
        <f t="shared" si="6"/>
        <v>39711</v>
      </c>
      <c r="D62" s="8">
        <f t="shared" si="7"/>
        <v>77531</v>
      </c>
      <c r="E62" s="11"/>
      <c r="F62" s="13"/>
    </row>
    <row r="63" spans="1:6" ht="20" customHeight="1" x14ac:dyDescent="0.15">
      <c r="A63" s="7">
        <f t="shared" si="4"/>
        <v>62</v>
      </c>
      <c r="B63" s="7">
        <f t="shared" si="5"/>
        <v>1953</v>
      </c>
      <c r="C63" s="7">
        <f t="shared" si="6"/>
        <v>41664</v>
      </c>
      <c r="D63" s="8">
        <f t="shared" si="7"/>
        <v>81375</v>
      </c>
      <c r="E63" s="11"/>
      <c r="F63" s="13"/>
    </row>
    <row r="64" spans="1:6" ht="20" customHeight="1" x14ac:dyDescent="0.15">
      <c r="A64" s="7">
        <f t="shared" si="4"/>
        <v>63</v>
      </c>
      <c r="B64" s="7">
        <f t="shared" si="5"/>
        <v>2016</v>
      </c>
      <c r="C64" s="7">
        <f t="shared" si="6"/>
        <v>43680</v>
      </c>
      <c r="D64" s="8">
        <f t="shared" si="7"/>
        <v>85344</v>
      </c>
      <c r="E64" s="11"/>
      <c r="F64" s="13"/>
    </row>
    <row r="65" spans="1:6" ht="20" customHeight="1" x14ac:dyDescent="0.15">
      <c r="A65" s="7">
        <f t="shared" si="4"/>
        <v>64</v>
      </c>
      <c r="B65" s="7">
        <f t="shared" si="5"/>
        <v>2080</v>
      </c>
      <c r="C65" s="7">
        <f t="shared" si="6"/>
        <v>45760</v>
      </c>
      <c r="D65" s="8">
        <f t="shared" si="7"/>
        <v>89440</v>
      </c>
      <c r="E65" s="11"/>
      <c r="F65" s="13"/>
    </row>
    <row r="66" spans="1:6" ht="20" customHeight="1" x14ac:dyDescent="0.15">
      <c r="A66" s="7">
        <f t="shared" si="4"/>
        <v>65</v>
      </c>
      <c r="B66" s="7">
        <f t="shared" si="5"/>
        <v>2145</v>
      </c>
      <c r="C66" s="7">
        <f t="shared" si="6"/>
        <v>47905</v>
      </c>
      <c r="D66" s="8">
        <f t="shared" si="7"/>
        <v>93665</v>
      </c>
      <c r="E66" s="11"/>
      <c r="F66" s="13"/>
    </row>
    <row r="67" spans="1:6" ht="20" customHeight="1" x14ac:dyDescent="0.15">
      <c r="A67" s="7">
        <f t="shared" ref="A67:A81" si="8">A66+1</f>
        <v>66</v>
      </c>
      <c r="B67" s="7">
        <f t="shared" ref="B67:B98" si="9">B66+A67</f>
        <v>2211</v>
      </c>
      <c r="C67" s="7">
        <f t="shared" ref="C67:C98" si="10">C66+B67</f>
        <v>50116</v>
      </c>
      <c r="D67" s="8">
        <f t="shared" ref="D67:D81" si="11">D66+A67*A67</f>
        <v>98021</v>
      </c>
      <c r="E67" s="11"/>
      <c r="F67" s="13"/>
    </row>
    <row r="68" spans="1:6" ht="20" customHeight="1" x14ac:dyDescent="0.15">
      <c r="A68" s="7">
        <f t="shared" si="8"/>
        <v>67</v>
      </c>
      <c r="B68" s="7">
        <f t="shared" si="9"/>
        <v>2278</v>
      </c>
      <c r="C68" s="7">
        <f t="shared" si="10"/>
        <v>52394</v>
      </c>
      <c r="D68" s="8">
        <f t="shared" si="11"/>
        <v>102510</v>
      </c>
      <c r="E68" s="11"/>
      <c r="F68" s="13"/>
    </row>
    <row r="69" spans="1:6" ht="20" customHeight="1" x14ac:dyDescent="0.15">
      <c r="A69" s="7">
        <f t="shared" si="8"/>
        <v>68</v>
      </c>
      <c r="B69" s="7">
        <f t="shared" si="9"/>
        <v>2346</v>
      </c>
      <c r="C69" s="14">
        <f t="shared" si="10"/>
        <v>54740</v>
      </c>
      <c r="D69" s="8">
        <f t="shared" si="11"/>
        <v>107134</v>
      </c>
      <c r="E69" s="11"/>
      <c r="F69" s="13"/>
    </row>
    <row r="70" spans="1:6" ht="20" customHeight="1" x14ac:dyDescent="0.15">
      <c r="A70" s="7">
        <f t="shared" si="8"/>
        <v>69</v>
      </c>
      <c r="B70" s="7">
        <f t="shared" si="9"/>
        <v>2415</v>
      </c>
      <c r="C70" s="7">
        <f t="shared" si="10"/>
        <v>57155</v>
      </c>
      <c r="D70" s="8">
        <f t="shared" si="11"/>
        <v>111895</v>
      </c>
      <c r="E70" s="11"/>
      <c r="F70" s="13"/>
    </row>
    <row r="71" spans="1:6" ht="20" customHeight="1" x14ac:dyDescent="0.15">
      <c r="A71" s="7">
        <f t="shared" si="8"/>
        <v>70</v>
      </c>
      <c r="B71" s="7">
        <f t="shared" si="9"/>
        <v>2485</v>
      </c>
      <c r="C71" s="7">
        <f t="shared" si="10"/>
        <v>59640</v>
      </c>
      <c r="D71" s="8">
        <f t="shared" si="11"/>
        <v>116795</v>
      </c>
      <c r="E71" s="11"/>
      <c r="F71" s="13"/>
    </row>
    <row r="72" spans="1:6" ht="20" customHeight="1" x14ac:dyDescent="0.15">
      <c r="A72" s="7">
        <f t="shared" si="8"/>
        <v>71</v>
      </c>
      <c r="B72" s="7">
        <f t="shared" si="9"/>
        <v>2556</v>
      </c>
      <c r="C72" s="7">
        <f t="shared" si="10"/>
        <v>62196</v>
      </c>
      <c r="D72" s="8">
        <f t="shared" si="11"/>
        <v>121836</v>
      </c>
      <c r="E72" s="11"/>
      <c r="F72" s="13"/>
    </row>
    <row r="73" spans="1:6" ht="20" customHeight="1" x14ac:dyDescent="0.15">
      <c r="A73" s="7">
        <f t="shared" si="8"/>
        <v>72</v>
      </c>
      <c r="B73" s="7">
        <f t="shared" si="9"/>
        <v>2628</v>
      </c>
      <c r="C73" s="7">
        <f t="shared" si="10"/>
        <v>64824</v>
      </c>
      <c r="D73" s="8">
        <f t="shared" si="11"/>
        <v>127020</v>
      </c>
      <c r="E73" s="11"/>
      <c r="F73" s="13"/>
    </row>
    <row r="74" spans="1:6" ht="20" customHeight="1" x14ac:dyDescent="0.15">
      <c r="A74" s="7">
        <f t="shared" si="8"/>
        <v>73</v>
      </c>
      <c r="B74" s="7">
        <f t="shared" si="9"/>
        <v>2701</v>
      </c>
      <c r="C74" s="7">
        <f t="shared" si="10"/>
        <v>67525</v>
      </c>
      <c r="D74" s="8">
        <f t="shared" si="11"/>
        <v>132349</v>
      </c>
      <c r="E74" s="11"/>
      <c r="F74" s="13"/>
    </row>
    <row r="75" spans="1:6" ht="20" customHeight="1" x14ac:dyDescent="0.15">
      <c r="A75" s="7">
        <f t="shared" si="8"/>
        <v>74</v>
      </c>
      <c r="B75" s="7">
        <f t="shared" si="9"/>
        <v>2775</v>
      </c>
      <c r="C75" s="7">
        <f t="shared" si="10"/>
        <v>70300</v>
      </c>
      <c r="D75" s="8">
        <f t="shared" si="11"/>
        <v>137825</v>
      </c>
      <c r="E75" s="11"/>
      <c r="F75" s="13"/>
    </row>
    <row r="76" spans="1:6" ht="20" customHeight="1" x14ac:dyDescent="0.15">
      <c r="A76" s="7">
        <f t="shared" si="8"/>
        <v>75</v>
      </c>
      <c r="B76" s="7">
        <f t="shared" si="9"/>
        <v>2850</v>
      </c>
      <c r="C76" s="7">
        <f t="shared" si="10"/>
        <v>73150</v>
      </c>
      <c r="D76" s="8">
        <f t="shared" si="11"/>
        <v>143450</v>
      </c>
      <c r="E76" s="11"/>
      <c r="F76" s="13"/>
    </row>
    <row r="77" spans="1:6" ht="20" customHeight="1" x14ac:dyDescent="0.15">
      <c r="A77" s="7">
        <f t="shared" si="8"/>
        <v>76</v>
      </c>
      <c r="B77" s="7">
        <f t="shared" si="9"/>
        <v>2926</v>
      </c>
      <c r="C77" s="7">
        <f t="shared" si="10"/>
        <v>76076</v>
      </c>
      <c r="D77" s="8">
        <f t="shared" si="11"/>
        <v>149226</v>
      </c>
      <c r="E77" s="11"/>
      <c r="F77" s="13"/>
    </row>
    <row r="78" spans="1:6" ht="20" customHeight="1" x14ac:dyDescent="0.15">
      <c r="A78" s="7">
        <f t="shared" si="8"/>
        <v>77</v>
      </c>
      <c r="B78" s="7">
        <f t="shared" si="9"/>
        <v>3003</v>
      </c>
      <c r="C78" s="7">
        <f t="shared" si="10"/>
        <v>79079</v>
      </c>
      <c r="D78" s="8">
        <f t="shared" si="11"/>
        <v>155155</v>
      </c>
      <c r="E78" s="11"/>
      <c r="F78" s="13"/>
    </row>
    <row r="79" spans="1:6" ht="20" customHeight="1" x14ac:dyDescent="0.15">
      <c r="A79" s="7">
        <f t="shared" si="8"/>
        <v>78</v>
      </c>
      <c r="B79" s="7">
        <f t="shared" si="9"/>
        <v>3081</v>
      </c>
      <c r="C79" s="7">
        <f t="shared" si="10"/>
        <v>82160</v>
      </c>
      <c r="D79" s="8">
        <f t="shared" si="11"/>
        <v>161239</v>
      </c>
      <c r="E79" s="11"/>
      <c r="F79" s="13"/>
    </row>
    <row r="80" spans="1:6" ht="20" customHeight="1" x14ac:dyDescent="0.15">
      <c r="A80" s="7">
        <f t="shared" si="8"/>
        <v>79</v>
      </c>
      <c r="B80" s="7">
        <f t="shared" si="9"/>
        <v>3160</v>
      </c>
      <c r="C80" s="7">
        <f t="shared" si="10"/>
        <v>85320</v>
      </c>
      <c r="D80" s="8">
        <f t="shared" si="11"/>
        <v>167480</v>
      </c>
      <c r="E80" s="11"/>
      <c r="F80" s="13"/>
    </row>
    <row r="81" spans="1:6" ht="20" customHeight="1" x14ac:dyDescent="0.15">
      <c r="A81" s="7">
        <f t="shared" si="8"/>
        <v>80</v>
      </c>
      <c r="B81" s="7">
        <f t="shared" si="9"/>
        <v>3240</v>
      </c>
      <c r="C81" s="7">
        <f t="shared" si="10"/>
        <v>88560</v>
      </c>
      <c r="D81" s="8">
        <f t="shared" si="11"/>
        <v>173880</v>
      </c>
      <c r="E81" s="11"/>
      <c r="F81" s="13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 1 - Tetraederzahlen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2025-03-26T14:44:12Z</dcterms:modified>
</cp:coreProperties>
</file>